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7170"/>
  </bookViews>
  <sheets>
    <sheet name="جدول محوري" sheetId="4" r:id="rId1"/>
    <sheet name="ورقة1" sheetId="1" r:id="rId2"/>
  </sheets>
  <calcPr calcId="144525"/>
  <pivotCaches>
    <pivotCache cacheId="3" r:id="rId3"/>
  </pivotCaches>
</workbook>
</file>

<file path=xl/sharedStrings.xml><?xml version="1.0" encoding="utf-8"?>
<sst xmlns="http://schemas.openxmlformats.org/spreadsheetml/2006/main" count="59" uniqueCount="42">
  <si>
    <t>ت</t>
  </si>
  <si>
    <t>اسم الحي</t>
  </si>
  <si>
    <t xml:space="preserve">سعر الاراضي (م2) بالدينار العراقي </t>
  </si>
  <si>
    <t>سعر ايجار المحل باب واحد في الشهر</t>
  </si>
  <si>
    <t>سعر ايجار البيت الجيد شهرين</t>
  </si>
  <si>
    <t>سعر ايجاد البيت المتوسط النوعية</t>
  </si>
  <si>
    <t xml:space="preserve">سعر ايجار البيت القديم </t>
  </si>
  <si>
    <t>سعر ايجار الشقة للشهر</t>
  </si>
  <si>
    <t>الجمهوري</t>
  </si>
  <si>
    <t>الاندلس</t>
  </si>
  <si>
    <t>الملعب</t>
  </si>
  <si>
    <t>الورار</t>
  </si>
  <si>
    <t>القطانة</t>
  </si>
  <si>
    <t>الصوفية</t>
  </si>
  <si>
    <t>حي البكر</t>
  </si>
  <si>
    <t>المعتصم</t>
  </si>
  <si>
    <t>العروبة</t>
  </si>
  <si>
    <t>محمد المظلوم</t>
  </si>
  <si>
    <t>الدواجن</t>
  </si>
  <si>
    <t>الثيلة</t>
  </si>
  <si>
    <t>حي الشهداء</t>
  </si>
  <si>
    <t>الحي الصناعي</t>
  </si>
  <si>
    <t>الحوز</t>
  </si>
  <si>
    <t>قوى الامن</t>
  </si>
  <si>
    <t>العزيزية</t>
  </si>
  <si>
    <t>العسكري</t>
  </si>
  <si>
    <t>الحرية</t>
  </si>
  <si>
    <t xml:space="preserve"> 8شباط</t>
  </si>
  <si>
    <t>الحكم المحلي</t>
  </si>
  <si>
    <t>حي النور</t>
  </si>
  <si>
    <t>القادسية</t>
  </si>
  <si>
    <t>الوليد</t>
  </si>
  <si>
    <t>معمل الزجاج</t>
  </si>
  <si>
    <t>حي الجامعة</t>
  </si>
  <si>
    <t>5كم</t>
  </si>
  <si>
    <t>حي الفارس</t>
  </si>
  <si>
    <t>Row Labels</t>
  </si>
  <si>
    <t>Grand Total</t>
  </si>
  <si>
    <t>Sum of سعر ايجار الشقة للشهر</t>
  </si>
  <si>
    <t>Sum of سعر ايجاد البيت المتوسط النوعية</t>
  </si>
  <si>
    <t xml:space="preserve">Sum of سعر ايجار البيت القديم 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</si>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</sst>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2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[Book1_جدول محوري.xlsx]جدول محوري!PivotTable1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9.6956660815198645E-2"/>
          <c:y val="0.1598787569154678"/>
          <c:w val="0.84558795935860609"/>
          <c:h val="0.615542482789604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'جدول محوري'!$B$3</c:f>
              <c:strCache>
                <c:ptCount val="1"/>
                <c:pt idx="0">
                  <c:v>Sum of سعر ايجار الشقة للشهر</c:v>
                </c:pt>
              </c:strCache>
            </c:strRef>
          </c:tx>
          <c:invertIfNegative val="0"/>
          <c:cat>
            <c:strRef>
              <c:f>'جدول محوري'!$A$4:$A$20</c:f>
              <c:strCache>
                <c:ptCount val="16"/>
                <c:pt idx="0">
                  <c:v> 8شباط</c:v>
                </c:pt>
                <c:pt idx="1">
                  <c:v>5كم</c:v>
                </c:pt>
                <c:pt idx="2">
                  <c:v>الجمهوري</c:v>
                </c:pt>
                <c:pt idx="3">
                  <c:v>الحرية</c:v>
                </c:pt>
                <c:pt idx="4">
                  <c:v>الحكم المحلي</c:v>
                </c:pt>
                <c:pt idx="5">
                  <c:v>الدواجن</c:v>
                </c:pt>
                <c:pt idx="6">
                  <c:v>الصوفية</c:v>
                </c:pt>
                <c:pt idx="7">
                  <c:v>العروبة</c:v>
                </c:pt>
                <c:pt idx="8">
                  <c:v>القادسية</c:v>
                </c:pt>
                <c:pt idx="9">
                  <c:v>المعتصم</c:v>
                </c:pt>
                <c:pt idx="10">
                  <c:v>حي البكر</c:v>
                </c:pt>
                <c:pt idx="11">
                  <c:v>حي الجامعة</c:v>
                </c:pt>
                <c:pt idx="12">
                  <c:v>حي الشهداء</c:v>
                </c:pt>
                <c:pt idx="13">
                  <c:v>حي الفارس</c:v>
                </c:pt>
                <c:pt idx="14">
                  <c:v>حي النور</c:v>
                </c:pt>
                <c:pt idx="15">
                  <c:v>محمد المظلوم</c:v>
                </c:pt>
              </c:strCache>
            </c:strRef>
          </c:cat>
          <c:val>
            <c:numRef>
              <c:f>'جدول محوري'!$B$4:$B$20</c:f>
              <c:numCache>
                <c:formatCode>General</c:formatCode>
                <c:ptCount val="16"/>
                <c:pt idx="0">
                  <c:v>275000</c:v>
                </c:pt>
                <c:pt idx="1">
                  <c:v>200000</c:v>
                </c:pt>
                <c:pt idx="2">
                  <c:v>300000</c:v>
                </c:pt>
                <c:pt idx="3">
                  <c:v>100000</c:v>
                </c:pt>
                <c:pt idx="4">
                  <c:v>150000</c:v>
                </c:pt>
                <c:pt idx="5">
                  <c:v>100000</c:v>
                </c:pt>
                <c:pt idx="6">
                  <c:v>400000</c:v>
                </c:pt>
                <c:pt idx="7">
                  <c:v>250000</c:v>
                </c:pt>
                <c:pt idx="8">
                  <c:v>150000</c:v>
                </c:pt>
                <c:pt idx="9">
                  <c:v>250000</c:v>
                </c:pt>
                <c:pt idx="10">
                  <c:v>250000</c:v>
                </c:pt>
                <c:pt idx="11">
                  <c:v>0</c:v>
                </c:pt>
                <c:pt idx="12">
                  <c:v>150000</c:v>
                </c:pt>
                <c:pt idx="13">
                  <c:v>100000</c:v>
                </c:pt>
                <c:pt idx="14">
                  <c:v>100000</c:v>
                </c:pt>
                <c:pt idx="15">
                  <c:v>200000</c:v>
                </c:pt>
              </c:numCache>
            </c:numRef>
          </c:val>
        </c:ser>
        <c:ser>
          <c:idx val="1"/>
          <c:order val="1"/>
          <c:tx>
            <c:strRef>
              <c:f>'جدول محوري'!$C$3</c:f>
              <c:strCache>
                <c:ptCount val="1"/>
                <c:pt idx="0">
                  <c:v>Sum of سعر ايجاد البيت المتوسط النوعية</c:v>
                </c:pt>
              </c:strCache>
            </c:strRef>
          </c:tx>
          <c:invertIfNegative val="0"/>
          <c:cat>
            <c:strRef>
              <c:f>'جدول محوري'!$A$4:$A$20</c:f>
              <c:strCache>
                <c:ptCount val="16"/>
                <c:pt idx="0">
                  <c:v> 8شباط</c:v>
                </c:pt>
                <c:pt idx="1">
                  <c:v>5كم</c:v>
                </c:pt>
                <c:pt idx="2">
                  <c:v>الجمهوري</c:v>
                </c:pt>
                <c:pt idx="3">
                  <c:v>الحرية</c:v>
                </c:pt>
                <c:pt idx="4">
                  <c:v>الحكم المحلي</c:v>
                </c:pt>
                <c:pt idx="5">
                  <c:v>الدواجن</c:v>
                </c:pt>
                <c:pt idx="6">
                  <c:v>الصوفية</c:v>
                </c:pt>
                <c:pt idx="7">
                  <c:v>العروبة</c:v>
                </c:pt>
                <c:pt idx="8">
                  <c:v>القادسية</c:v>
                </c:pt>
                <c:pt idx="9">
                  <c:v>المعتصم</c:v>
                </c:pt>
                <c:pt idx="10">
                  <c:v>حي البكر</c:v>
                </c:pt>
                <c:pt idx="11">
                  <c:v>حي الجامعة</c:v>
                </c:pt>
                <c:pt idx="12">
                  <c:v>حي الشهداء</c:v>
                </c:pt>
                <c:pt idx="13">
                  <c:v>حي الفارس</c:v>
                </c:pt>
                <c:pt idx="14">
                  <c:v>حي النور</c:v>
                </c:pt>
                <c:pt idx="15">
                  <c:v>محمد المظلوم</c:v>
                </c:pt>
              </c:strCache>
            </c:strRef>
          </c:cat>
          <c:val>
            <c:numRef>
              <c:f>'جدول محوري'!$C$4:$C$20</c:f>
              <c:numCache>
                <c:formatCode>General</c:formatCode>
                <c:ptCount val="16"/>
                <c:pt idx="0">
                  <c:v>200000</c:v>
                </c:pt>
                <c:pt idx="1">
                  <c:v>200000</c:v>
                </c:pt>
                <c:pt idx="2">
                  <c:v>350000</c:v>
                </c:pt>
                <c:pt idx="3">
                  <c:v>200000</c:v>
                </c:pt>
                <c:pt idx="4">
                  <c:v>150000</c:v>
                </c:pt>
                <c:pt idx="5">
                  <c:v>150000</c:v>
                </c:pt>
                <c:pt idx="6">
                  <c:v>500000</c:v>
                </c:pt>
                <c:pt idx="7">
                  <c:v>300000</c:v>
                </c:pt>
                <c:pt idx="8">
                  <c:v>3000000</c:v>
                </c:pt>
                <c:pt idx="9">
                  <c:v>300000</c:v>
                </c:pt>
                <c:pt idx="10">
                  <c:v>400000</c:v>
                </c:pt>
                <c:pt idx="11">
                  <c:v>75000</c:v>
                </c:pt>
                <c:pt idx="12">
                  <c:v>150000</c:v>
                </c:pt>
                <c:pt idx="13">
                  <c:v>300000</c:v>
                </c:pt>
                <c:pt idx="14">
                  <c:v>200000</c:v>
                </c:pt>
                <c:pt idx="15">
                  <c:v>300000</c:v>
                </c:pt>
              </c:numCache>
            </c:numRef>
          </c:val>
        </c:ser>
        <c:ser>
          <c:idx val="2"/>
          <c:order val="2"/>
          <c:tx>
            <c:strRef>
              <c:f>'جدول محوري'!$D$3</c:f>
              <c:strCache>
                <c:ptCount val="1"/>
                <c:pt idx="0">
                  <c:v>Sum of سعر ايجار البيت القديم </c:v>
                </c:pt>
              </c:strCache>
            </c:strRef>
          </c:tx>
          <c:invertIfNegative val="0"/>
          <c:cat>
            <c:strRef>
              <c:f>'جدول محوري'!$A$4:$A$20</c:f>
              <c:strCache>
                <c:ptCount val="16"/>
                <c:pt idx="0">
                  <c:v> 8شباط</c:v>
                </c:pt>
                <c:pt idx="1">
                  <c:v>5كم</c:v>
                </c:pt>
                <c:pt idx="2">
                  <c:v>الجمهوري</c:v>
                </c:pt>
                <c:pt idx="3">
                  <c:v>الحرية</c:v>
                </c:pt>
                <c:pt idx="4">
                  <c:v>الحكم المحلي</c:v>
                </c:pt>
                <c:pt idx="5">
                  <c:v>الدواجن</c:v>
                </c:pt>
                <c:pt idx="6">
                  <c:v>الصوفية</c:v>
                </c:pt>
                <c:pt idx="7">
                  <c:v>العروبة</c:v>
                </c:pt>
                <c:pt idx="8">
                  <c:v>القادسية</c:v>
                </c:pt>
                <c:pt idx="9">
                  <c:v>المعتصم</c:v>
                </c:pt>
                <c:pt idx="10">
                  <c:v>حي البكر</c:v>
                </c:pt>
                <c:pt idx="11">
                  <c:v>حي الجامعة</c:v>
                </c:pt>
                <c:pt idx="12">
                  <c:v>حي الشهداء</c:v>
                </c:pt>
                <c:pt idx="13">
                  <c:v>حي الفارس</c:v>
                </c:pt>
                <c:pt idx="14">
                  <c:v>حي النور</c:v>
                </c:pt>
                <c:pt idx="15">
                  <c:v>محمد المظلوم</c:v>
                </c:pt>
              </c:strCache>
            </c:strRef>
          </c:cat>
          <c:val>
            <c:numRef>
              <c:f>'جدول محوري'!$D$4:$D$20</c:f>
              <c:numCache>
                <c:formatCode>General</c:formatCode>
                <c:ptCount val="16"/>
                <c:pt idx="0">
                  <c:v>150000</c:v>
                </c:pt>
                <c:pt idx="1">
                  <c:v>150000</c:v>
                </c:pt>
                <c:pt idx="2">
                  <c:v>250000</c:v>
                </c:pt>
                <c:pt idx="3">
                  <c:v>100000</c:v>
                </c:pt>
                <c:pt idx="4">
                  <c:v>100000</c:v>
                </c:pt>
                <c:pt idx="5">
                  <c:v>10000</c:v>
                </c:pt>
                <c:pt idx="6">
                  <c:v>250000</c:v>
                </c:pt>
                <c:pt idx="7">
                  <c:v>150000</c:v>
                </c:pt>
                <c:pt idx="8">
                  <c:v>200000</c:v>
                </c:pt>
                <c:pt idx="9">
                  <c:v>250000</c:v>
                </c:pt>
                <c:pt idx="10">
                  <c:v>250000</c:v>
                </c:pt>
                <c:pt idx="11">
                  <c:v>75000</c:v>
                </c:pt>
                <c:pt idx="12">
                  <c:v>100000</c:v>
                </c:pt>
                <c:pt idx="13">
                  <c:v>75000</c:v>
                </c:pt>
                <c:pt idx="14">
                  <c:v>100000</c:v>
                </c:pt>
                <c:pt idx="15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5584"/>
        <c:axId val="14057856"/>
      </c:barChart>
      <c:catAx>
        <c:axId val="114755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4057856"/>
        <c:crosses val="autoZero"/>
        <c:auto val="1"/>
        <c:lblAlgn val="ctr"/>
        <c:lblOffset val="100"/>
        <c:noMultiLvlLbl val="0"/>
      </c:catAx>
      <c:valAx>
        <c:axId val="1405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75584"/>
        <c:crosses val="autoZero"/>
        <c:crossBetween val="between"/>
      </c:valAx>
    </c:plotArea>
    <c:legend>
      <c:legendPos val="r"/>
      <c:layout/>
      <c:overlay val="0"/>
      <c:spPr>
        <a:solidFill>
          <a:schemeClr val="accent1">
            <a:lumMod val="20000"/>
            <a:lumOff val="80000"/>
          </a:schemeClr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1562101</xdr:colOff>
      <xdr:row>3</xdr:row>
      <xdr:rowOff>152400</xdr:rowOff>
    </xdr:from>
    <xdr:to>
      <xdr:col>8</xdr:col>
      <xdr:colOff>447675</xdr:colOff>
      <xdr:row>24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1019174</xdr:colOff>
      <xdr:row>22</xdr:row>
      <xdr:rowOff>95250</xdr:rowOff>
    </xdr:from>
    <xdr:to>
      <xdr:col>2</xdr:col>
      <xdr:colOff>57150</xdr:colOff>
      <xdr:row>23</xdr:row>
      <xdr:rowOff>161925</xdr:rowOff>
    </xdr:to>
    <xdr:cxnSp macro="">
      <xdr:nvCxnSpPr>
        <xdr:cNvPr id="5" name="Straight Arrow Connector 4"/>
        <xdr:cNvCxnSpPr>
          <a:stCxn id="15" idx="3"/>
        </xdr:cNvCxnSpPr>
      </xdr:nvCxnSpPr>
      <xdr:spPr>
        <a:xfrm>
          <a:off x="2762249" y="4286250"/>
          <a:ext cx="676276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1685926</xdr:colOff>
      <xdr:row>1</xdr:row>
      <xdr:rowOff>161925</xdr:rowOff>
    </xdr:from>
    <xdr:to>
      <xdr:col>6</xdr:col>
      <xdr:colOff>66674</xdr:colOff>
      <xdr:row>4</xdr:row>
      <xdr:rowOff>123825</xdr:rowOff>
    </xdr:to>
    <xdr:cxnSp macro="">
      <xdr:nvCxnSpPr>
        <xdr:cNvPr id="9" name="Straight Arrow Connector 8"/>
        <xdr:cNvCxnSpPr>
          <a:stCxn id="14" idx="1"/>
        </xdr:cNvCxnSpPr>
      </xdr:nvCxnSpPr>
      <xdr:spPr>
        <a:xfrm flipH="1">
          <a:off x="5067301" y="352425"/>
          <a:ext cx="3352798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66674</xdr:colOff>
      <xdr:row>0</xdr:row>
      <xdr:rowOff>123825</xdr:rowOff>
    </xdr:from>
    <xdr:to>
      <xdr:col>9</xdr:col>
      <xdr:colOff>285749</xdr:colOff>
      <xdr:row>3</xdr:row>
      <xdr:rowOff>9524</xdr:rowOff>
    </xdr:to>
    <xdr:sp macro="" textlink="">
      <xdr:nvSpPr>
        <xdr:cNvPr id="14" name="TextBox 13"/>
        <xdr:cNvSpPr txBox="1"/>
      </xdr:nvSpPr>
      <xdr:spPr>
        <a:xfrm>
          <a:off x="8420099" y="123825"/>
          <a:ext cx="2047875" cy="45719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bIns="0" rtlCol="0" anchor="ctr"/>
        <a:lstStyle/>
        <a:p>
          <a:pPr algn="ctr"/>
          <a:r>
            <a:rPr lang="ar-AE" sz="1200" b="1">
              <a:solidFill>
                <a:srgbClr val="FF0000"/>
              </a:solidFill>
            </a:rPr>
            <a:t>يمكنك من سهم الإختيار تحديد مثلا أسعار من كذا إلي </a:t>
          </a: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كذا  </a:t>
          </a:r>
          <a:r>
            <a:rPr lang="ar-AE" sz="1200" b="1">
              <a:solidFill>
                <a:srgbClr val="FF0000"/>
              </a:solidFill>
            </a:rPr>
            <a:t>للمقارنة بينهم</a:t>
          </a:r>
          <a:endParaRPr lang="en-GB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504824</xdr:colOff>
      <xdr:row>20</xdr:row>
      <xdr:rowOff>123824</xdr:rowOff>
    </xdr:from>
    <xdr:to>
      <xdr:col>1</xdr:col>
      <xdr:colOff>1019174</xdr:colOff>
      <xdr:row>24</xdr:row>
      <xdr:rowOff>66675</xdr:rowOff>
    </xdr:to>
    <xdr:sp macro="" textlink="">
      <xdr:nvSpPr>
        <xdr:cNvPr id="15" name="TextBox 14"/>
        <xdr:cNvSpPr txBox="1"/>
      </xdr:nvSpPr>
      <xdr:spPr>
        <a:xfrm>
          <a:off x="504824" y="3933824"/>
          <a:ext cx="2257425" cy="7048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ar-AE" sz="1200" b="1">
              <a:solidFill>
                <a:srgbClr val="FF0000"/>
              </a:solidFill>
            </a:rPr>
            <a:t>يمكنك من السهم إختيار عدد محدد </a:t>
          </a:r>
        </a:p>
        <a:p>
          <a:pPr algn="ctr"/>
          <a:r>
            <a:rPr lang="ar-AE" sz="1200" b="1">
              <a:solidFill>
                <a:srgbClr val="FF0000"/>
              </a:solidFill>
            </a:rPr>
            <a:t>من الأحياء للمقارنة بينهم</a:t>
          </a:r>
        </a:p>
        <a:p>
          <a:pPr algn="ctr"/>
          <a:r>
            <a:rPr lang="ar-AE" sz="1200" b="1">
              <a:solidFill>
                <a:srgbClr val="FF0000"/>
              </a:solidFill>
            </a:rPr>
            <a:t> إذا لغيت</a:t>
          </a:r>
          <a:r>
            <a:rPr lang="ar-AE" sz="1200" b="1" baseline="0">
              <a:solidFill>
                <a:srgbClr val="FF0000"/>
              </a:solidFill>
            </a:rPr>
            <a:t> القادسية مثلا تكون مقارنة معقولة</a:t>
          </a:r>
          <a:endParaRPr lang="en-GB" sz="1200" b="1">
            <a:solidFill>
              <a:srgbClr val="FF0000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958.374728703704" createdVersion="4" refreshedVersion="4" minRefreshableVersion="3" recordCount="28">
  <cacheSource type="worksheet">
    <worksheetSource ref="B1:H29" sheet="ورقة1"/>
  </cacheSource>
  <cacheFields count="7">
    <cacheField name="اسم الحي" numFmtId="0">
      <sharedItems count="28">
        <s v="الاندلس"/>
        <s v="الجمهوري"/>
        <s v="الملعب"/>
        <s v="الورار"/>
        <s v="القطانة"/>
        <s v="الصوفية"/>
        <s v="حي البكر"/>
        <s v="المعتصم"/>
        <s v="العروبة"/>
        <s v="محمد المظلوم"/>
        <s v="الدواجن"/>
        <s v="الثيلة"/>
        <s v="حي الشهداء"/>
        <s v="الحي الصناعي"/>
        <s v="الحوز"/>
        <s v="قوى الامن"/>
        <s v="العزيزية"/>
        <s v="العسكري"/>
        <s v="الحرية"/>
        <s v=" 8شباط"/>
        <s v="الحكم المحلي"/>
        <s v="حي النور"/>
        <s v="القادسية"/>
        <s v="الوليد"/>
        <s v="معمل الزجاج"/>
        <s v="حي الجامعة"/>
        <s v="5كم"/>
        <s v="حي الفارس"/>
      </sharedItems>
    </cacheField>
    <cacheField name="سعر الاراضي (م2) بالدينار العراقي " numFmtId="0">
      <sharedItems containsSemiMixedTypes="0" containsString="0" containsNumber="1" containsInteger="1" minValue="100000" maxValue="3000000" count="12">
        <n v="1500000"/>
        <n v="750000"/>
        <n v="500000"/>
        <n v="3000000"/>
        <n v="400000"/>
        <n v="350000"/>
        <n v="300000"/>
        <n v="2500000"/>
        <n v="250000"/>
        <n v="200000"/>
        <n v="150000"/>
        <n v="100000"/>
      </sharedItems>
    </cacheField>
    <cacheField name="سعر ايجار المحل باب واحد في الشهر" numFmtId="0">
      <sharedItems containsSemiMixedTypes="0" containsString="0" containsNumber="1" containsInteger="1" minValue="10000" maxValue="750000"/>
    </cacheField>
    <cacheField name="سعر ايجار البيت الجيد شهرين" numFmtId="0">
      <sharedItems containsSemiMixedTypes="0" containsString="0" containsNumber="1" containsInteger="1" minValue="100000" maxValue="1000000"/>
    </cacheField>
    <cacheField name="سعر ايجاد البيت المتوسط النوعية" numFmtId="0">
      <sharedItems containsSemiMixedTypes="0" containsString="0" containsNumber="1" containsInteger="1" minValue="75000" maxValue="3000000"/>
    </cacheField>
    <cacheField name="سعر ايجار البيت القديم " numFmtId="0">
      <sharedItems containsSemiMixedTypes="0" containsString="0" containsNumber="1" containsInteger="1" minValue="10000" maxValue="400000" count="9">
        <n v="400000"/>
        <n v="250000"/>
        <n v="350000"/>
        <n v="150000"/>
        <n v="200000"/>
        <n v="10000"/>
        <n v="100000"/>
        <n v="300000"/>
        <n v="75000"/>
      </sharedItems>
    </cacheField>
    <cacheField name="سعر ايجار الشقة للشهر" numFmtId="0">
      <sharedItems containsSemiMixedTypes="0" containsString="0" containsNumber="1" containsInteger="1" minValue="0" maxValue="4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n v="750000"/>
    <n v="1000000"/>
    <n v="650000"/>
    <x v="0"/>
    <n v="400000"/>
  </r>
  <r>
    <x v="1"/>
    <x v="1"/>
    <n v="100000"/>
    <n v="600000"/>
    <n v="350000"/>
    <x v="1"/>
    <n v="300000"/>
  </r>
  <r>
    <x v="2"/>
    <x v="2"/>
    <n v="75000"/>
    <n v="500000"/>
    <n v="400000"/>
    <x v="1"/>
    <n v="300000"/>
  </r>
  <r>
    <x v="3"/>
    <x v="2"/>
    <n v="150000"/>
    <n v="1000000"/>
    <n v="500000"/>
    <x v="2"/>
    <n v="250000"/>
  </r>
  <r>
    <x v="4"/>
    <x v="3"/>
    <n v="300000"/>
    <n v="750000"/>
    <n v="500000"/>
    <x v="1"/>
    <n v="150000"/>
  </r>
  <r>
    <x v="5"/>
    <x v="4"/>
    <n v="360000"/>
    <n v="700000"/>
    <n v="500000"/>
    <x v="1"/>
    <n v="400000"/>
  </r>
  <r>
    <x v="6"/>
    <x v="4"/>
    <n v="150000"/>
    <n v="450000"/>
    <n v="400000"/>
    <x v="1"/>
    <n v="250000"/>
  </r>
  <r>
    <x v="7"/>
    <x v="4"/>
    <n v="250000"/>
    <n v="400000"/>
    <n v="300000"/>
    <x v="1"/>
    <n v="250000"/>
  </r>
  <r>
    <x v="8"/>
    <x v="4"/>
    <n v="250000"/>
    <n v="700000"/>
    <n v="300000"/>
    <x v="3"/>
    <n v="250000"/>
  </r>
  <r>
    <x v="9"/>
    <x v="4"/>
    <n v="150000"/>
    <n v="500000"/>
    <n v="300000"/>
    <x v="4"/>
    <n v="200000"/>
  </r>
  <r>
    <x v="10"/>
    <x v="5"/>
    <n v="10000"/>
    <n v="250000"/>
    <n v="150000"/>
    <x v="5"/>
    <n v="100000"/>
  </r>
  <r>
    <x v="11"/>
    <x v="6"/>
    <n v="150000"/>
    <n v="500000"/>
    <n v="300000"/>
    <x v="4"/>
    <n v="200000"/>
  </r>
  <r>
    <x v="12"/>
    <x v="5"/>
    <n v="200000"/>
    <n v="300000"/>
    <n v="150000"/>
    <x v="6"/>
    <n v="150000"/>
  </r>
  <r>
    <x v="13"/>
    <x v="6"/>
    <n v="100000"/>
    <n v="250000"/>
    <n v="150000"/>
    <x v="6"/>
    <n v="150000"/>
  </r>
  <r>
    <x v="14"/>
    <x v="6"/>
    <n v="150000"/>
    <n v="400000"/>
    <n v="300000"/>
    <x v="3"/>
    <n v="150000"/>
  </r>
  <r>
    <x v="15"/>
    <x v="6"/>
    <n v="250000"/>
    <n v="200000"/>
    <n v="200000"/>
    <x v="3"/>
    <n v="150000"/>
  </r>
  <r>
    <x v="16"/>
    <x v="3"/>
    <n v="300000"/>
    <n v="700000"/>
    <n v="400000"/>
    <x v="7"/>
    <n v="250000"/>
  </r>
  <r>
    <x v="17"/>
    <x v="7"/>
    <n v="200000"/>
    <n v="350000"/>
    <n v="250000"/>
    <x v="3"/>
    <n v="150000"/>
  </r>
  <r>
    <x v="18"/>
    <x v="8"/>
    <n v="150000"/>
    <n v="300000"/>
    <n v="200000"/>
    <x v="6"/>
    <n v="100000"/>
  </r>
  <r>
    <x v="19"/>
    <x v="8"/>
    <n v="75000"/>
    <n v="300000"/>
    <n v="200000"/>
    <x v="3"/>
    <n v="275000"/>
  </r>
  <r>
    <x v="20"/>
    <x v="9"/>
    <n v="100000"/>
    <n v="200000"/>
    <n v="150000"/>
    <x v="6"/>
    <n v="150000"/>
  </r>
  <r>
    <x v="21"/>
    <x v="8"/>
    <n v="100000"/>
    <n v="300000"/>
    <n v="200000"/>
    <x v="6"/>
    <n v="100000"/>
  </r>
  <r>
    <x v="22"/>
    <x v="5"/>
    <n v="75000"/>
    <n v="500000"/>
    <n v="3000000"/>
    <x v="4"/>
    <n v="150000"/>
  </r>
  <r>
    <x v="23"/>
    <x v="2"/>
    <n v="100000"/>
    <n v="300000"/>
    <n v="200000"/>
    <x v="8"/>
    <n v="100000"/>
  </r>
  <r>
    <x v="24"/>
    <x v="10"/>
    <n v="75000"/>
    <n v="250000"/>
    <n v="100000"/>
    <x v="6"/>
    <n v="150000"/>
  </r>
  <r>
    <x v="25"/>
    <x v="11"/>
    <n v="100000"/>
    <n v="100000"/>
    <n v="75000"/>
    <x v="8"/>
    <n v="0"/>
  </r>
  <r>
    <x v="26"/>
    <x v="11"/>
    <n v="75000"/>
    <n v="350000"/>
    <n v="200000"/>
    <x v="3"/>
    <n v="200000"/>
  </r>
  <r>
    <x v="27"/>
    <x v="8"/>
    <n v="15000"/>
    <n v="250000"/>
    <n v="300000"/>
    <x v="8"/>
    <n v="1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3:D20" firstHeaderRow="0" firstDataRow="1" firstDataCol="1" rowPageCount="1" colPageCount="1"/>
  <pivotFields count="7">
    <pivotField axis="axisRow" showAll="0">
      <items count="29">
        <item x="19"/>
        <item x="26"/>
        <item x="0"/>
        <item x="11"/>
        <item x="1"/>
        <item x="18"/>
        <item x="20"/>
        <item x="14"/>
        <item x="13"/>
        <item x="10"/>
        <item x="5"/>
        <item x="8"/>
        <item x="16"/>
        <item x="17"/>
        <item x="22"/>
        <item x="4"/>
        <item x="7"/>
        <item x="2"/>
        <item x="3"/>
        <item x="23"/>
        <item x="6"/>
        <item x="25"/>
        <item x="12"/>
        <item x="27"/>
        <item x="21"/>
        <item x="15"/>
        <item x="9"/>
        <item x="24"/>
        <item t="default"/>
      </items>
    </pivotField>
    <pivotField axis="axisPage" multipleItemSelectionAllowed="1" showAll="0">
      <items count="13">
        <item x="11"/>
        <item h="1" x="10"/>
        <item x="9"/>
        <item x="8"/>
        <item h="1" x="6"/>
        <item x="5"/>
        <item x="4"/>
        <item h="1" x="2"/>
        <item x="1"/>
        <item h="1" x="0"/>
        <item h="1" x="7"/>
        <item h="1" x="3"/>
        <item t="default"/>
      </items>
    </pivotField>
    <pivotField showAll="0"/>
    <pivotField showAll="0"/>
    <pivotField dataField="1" showAll="0"/>
    <pivotField dataField="1" showAll="0">
      <items count="10">
        <item x="5"/>
        <item x="8"/>
        <item x="6"/>
        <item x="3"/>
        <item x="4"/>
        <item x="1"/>
        <item x="7"/>
        <item x="2"/>
        <item x="0"/>
        <item t="default"/>
      </items>
    </pivotField>
    <pivotField dataField="1" showAll="0"/>
  </pivotFields>
  <rowFields count="1">
    <field x="0"/>
  </rowFields>
  <rowItems count="17">
    <i>
      <x/>
    </i>
    <i>
      <x v="1"/>
    </i>
    <i>
      <x v="4"/>
    </i>
    <i>
      <x v="5"/>
    </i>
    <i>
      <x v="6"/>
    </i>
    <i>
      <x v="9"/>
    </i>
    <i>
      <x v="10"/>
    </i>
    <i>
      <x v="11"/>
    </i>
    <i>
      <x v="14"/>
    </i>
    <i>
      <x v="16"/>
    </i>
    <i>
      <x v="20"/>
    </i>
    <i>
      <x v="21"/>
    </i>
    <i>
      <x v="22"/>
    </i>
    <i>
      <x v="23"/>
    </i>
    <i>
      <x v="24"/>
    </i>
    <i>
      <x v="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 of سعر ايجار الشقة للشهر" fld="6" baseField="0" baseItem="0"/>
    <dataField name="Sum of سعر ايجاد البيت المتوسط النوعية" fld="4" baseField="0" baseItem="0"/>
    <dataField name="Sum of سعر ايجار البيت القديم " fld="5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4" sqref="A24"/>
    </sheetView>
  </sheetViews>
  <sheetFormatPr defaultRowHeight="15"/>
  <cols>
    <col min="1" max="1" width="26.140625" customWidth="1"/>
    <col min="2" max="2" width="24.5703125" customWidth="1"/>
    <col min="3" max="3" width="32" customWidth="1"/>
    <col min="4" max="4" width="24.28515625" bestFit="1" customWidth="1"/>
  </cols>
  <sheetData>
    <row r="1" spans="1:4">
      <c r="A1" s="9" t="s">
        <v>2</v>
      </c>
      <c r="B1" t="s">
        <v>41</v>
      </c>
    </row>
    <row r="3" spans="1:4">
      <c r="A3" s="9" t="s">
        <v>36</v>
      </c>
      <c r="B3" t="s">
        <v>38</v>
      </c>
      <c r="C3" t="s">
        <v>39</v>
      </c>
      <c r="D3" t="s">
        <v>40</v>
      </c>
    </row>
    <row r="4" spans="1:4">
      <c r="A4" s="10" t="s">
        <v>27</v>
      </c>
      <c r="B4" s="11">
        <v>275000</v>
      </c>
      <c r="C4" s="11">
        <v>200000</v>
      </c>
      <c r="D4" s="11">
        <v>150000</v>
      </c>
    </row>
    <row r="5" spans="1:4">
      <c r="A5" s="10" t="s">
        <v>34</v>
      </c>
      <c r="B5" s="11">
        <v>200000</v>
      </c>
      <c r="C5" s="11">
        <v>200000</v>
      </c>
      <c r="D5" s="11">
        <v>150000</v>
      </c>
    </row>
    <row r="6" spans="1:4">
      <c r="A6" s="10" t="s">
        <v>8</v>
      </c>
      <c r="B6" s="11">
        <v>300000</v>
      </c>
      <c r="C6" s="11">
        <v>350000</v>
      </c>
      <c r="D6" s="11">
        <v>250000</v>
      </c>
    </row>
    <row r="7" spans="1:4">
      <c r="A7" s="10" t="s">
        <v>26</v>
      </c>
      <c r="B7" s="11">
        <v>100000</v>
      </c>
      <c r="C7" s="11">
        <v>200000</v>
      </c>
      <c r="D7" s="11">
        <v>100000</v>
      </c>
    </row>
    <row r="8" spans="1:4">
      <c r="A8" s="10" t="s">
        <v>28</v>
      </c>
      <c r="B8" s="11">
        <v>150000</v>
      </c>
      <c r="C8" s="11">
        <v>150000</v>
      </c>
      <c r="D8" s="11">
        <v>100000</v>
      </c>
    </row>
    <row r="9" spans="1:4">
      <c r="A9" s="10" t="s">
        <v>18</v>
      </c>
      <c r="B9" s="11">
        <v>100000</v>
      </c>
      <c r="C9" s="11">
        <v>150000</v>
      </c>
      <c r="D9" s="11">
        <v>10000</v>
      </c>
    </row>
    <row r="10" spans="1:4">
      <c r="A10" s="10" t="s">
        <v>13</v>
      </c>
      <c r="B10" s="11">
        <v>400000</v>
      </c>
      <c r="C10" s="11">
        <v>500000</v>
      </c>
      <c r="D10" s="11">
        <v>250000</v>
      </c>
    </row>
    <row r="11" spans="1:4">
      <c r="A11" s="10" t="s">
        <v>16</v>
      </c>
      <c r="B11" s="11">
        <v>250000</v>
      </c>
      <c r="C11" s="11">
        <v>300000</v>
      </c>
      <c r="D11" s="11">
        <v>150000</v>
      </c>
    </row>
    <row r="12" spans="1:4">
      <c r="A12" s="10" t="s">
        <v>30</v>
      </c>
      <c r="B12" s="11">
        <v>150000</v>
      </c>
      <c r="C12" s="11">
        <v>3000000</v>
      </c>
      <c r="D12" s="11">
        <v>200000</v>
      </c>
    </row>
    <row r="13" spans="1:4">
      <c r="A13" s="10" t="s">
        <v>15</v>
      </c>
      <c r="B13" s="11">
        <v>250000</v>
      </c>
      <c r="C13" s="11">
        <v>300000</v>
      </c>
      <c r="D13" s="11">
        <v>250000</v>
      </c>
    </row>
    <row r="14" spans="1:4">
      <c r="A14" s="10" t="s">
        <v>14</v>
      </c>
      <c r="B14" s="11">
        <v>250000</v>
      </c>
      <c r="C14" s="11">
        <v>400000</v>
      </c>
      <c r="D14" s="11">
        <v>250000</v>
      </c>
    </row>
    <row r="15" spans="1:4">
      <c r="A15" s="10" t="s">
        <v>33</v>
      </c>
      <c r="B15" s="11">
        <v>0</v>
      </c>
      <c r="C15" s="11">
        <v>75000</v>
      </c>
      <c r="D15" s="11">
        <v>75000</v>
      </c>
    </row>
    <row r="16" spans="1:4">
      <c r="A16" s="10" t="s">
        <v>20</v>
      </c>
      <c r="B16" s="11">
        <v>150000</v>
      </c>
      <c r="C16" s="11">
        <v>150000</v>
      </c>
      <c r="D16" s="11">
        <v>100000</v>
      </c>
    </row>
    <row r="17" spans="1:4">
      <c r="A17" s="10" t="s">
        <v>35</v>
      </c>
      <c r="B17" s="11">
        <v>100000</v>
      </c>
      <c r="C17" s="11">
        <v>300000</v>
      </c>
      <c r="D17" s="11">
        <v>75000</v>
      </c>
    </row>
    <row r="18" spans="1:4">
      <c r="A18" s="10" t="s">
        <v>29</v>
      </c>
      <c r="B18" s="11">
        <v>100000</v>
      </c>
      <c r="C18" s="11">
        <v>200000</v>
      </c>
      <c r="D18" s="11">
        <v>100000</v>
      </c>
    </row>
    <row r="19" spans="1:4">
      <c r="A19" s="10" t="s">
        <v>17</v>
      </c>
      <c r="B19" s="11">
        <v>200000</v>
      </c>
      <c r="C19" s="11">
        <v>300000</v>
      </c>
      <c r="D19" s="11">
        <v>200000</v>
      </c>
    </row>
    <row r="20" spans="1:4">
      <c r="A20" s="10" t="s">
        <v>37</v>
      </c>
      <c r="B20" s="11">
        <v>2975000</v>
      </c>
      <c r="C20" s="11">
        <v>6775000</v>
      </c>
      <c r="D20" s="11">
        <v>2410000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="115" zoomScaleNormal="100" zoomScaleSheetLayoutView="115" workbookViewId="0">
      <selection activeCell="C16" sqref="C16"/>
    </sheetView>
  </sheetViews>
  <sheetFormatPr defaultRowHeight="15"/>
  <cols>
    <col min="1" max="1" width="3.140625" customWidth="1"/>
    <col min="2" max="2" width="11.140625" bestFit="1" customWidth="1"/>
    <col min="3" max="3" width="15.140625" bestFit="1" customWidth="1"/>
    <col min="4" max="4" width="14.7109375" bestFit="1" customWidth="1"/>
    <col min="5" max="5" width="13" bestFit="1" customWidth="1"/>
    <col min="6" max="6" width="12.85546875" bestFit="1" customWidth="1"/>
    <col min="7" max="7" width="9" bestFit="1" customWidth="1"/>
    <col min="8" max="8" width="9.140625" bestFit="1" customWidth="1"/>
  </cols>
  <sheetData>
    <row r="1" spans="1:9" ht="43.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3"/>
    </row>
    <row r="2" spans="1:9">
      <c r="A2" s="2">
        <v>1</v>
      </c>
      <c r="B2" s="1" t="s">
        <v>9</v>
      </c>
      <c r="C2" s="1">
        <v>1500000</v>
      </c>
      <c r="D2" s="1">
        <v>750000</v>
      </c>
      <c r="E2" s="8">
        <v>1000000</v>
      </c>
      <c r="F2" s="1">
        <v>650000</v>
      </c>
      <c r="G2" s="1">
        <v>400000</v>
      </c>
      <c r="H2" s="1">
        <v>400000</v>
      </c>
      <c r="I2" s="4"/>
    </row>
    <row r="3" spans="1:9">
      <c r="A3" s="2">
        <v>2</v>
      </c>
      <c r="B3" s="1" t="s">
        <v>8</v>
      </c>
      <c r="C3" s="1">
        <v>750000</v>
      </c>
      <c r="D3" s="1">
        <v>100000</v>
      </c>
      <c r="E3" s="1">
        <v>600000</v>
      </c>
      <c r="F3" s="7">
        <v>350000</v>
      </c>
      <c r="G3" s="1">
        <v>250000</v>
      </c>
      <c r="H3" s="1">
        <v>300000</v>
      </c>
      <c r="I3" s="4"/>
    </row>
    <row r="4" spans="1:9">
      <c r="A4" s="2">
        <v>3</v>
      </c>
      <c r="B4" s="1" t="s">
        <v>10</v>
      </c>
      <c r="C4" s="1">
        <v>500000</v>
      </c>
      <c r="D4" s="1">
        <v>75000</v>
      </c>
      <c r="E4" s="1">
        <v>500000</v>
      </c>
      <c r="F4" s="1">
        <v>400000</v>
      </c>
      <c r="G4" s="1">
        <v>250000</v>
      </c>
      <c r="H4" s="1">
        <v>300000</v>
      </c>
      <c r="I4" s="4"/>
    </row>
    <row r="5" spans="1:9">
      <c r="A5" s="2">
        <v>4</v>
      </c>
      <c r="B5" s="1" t="s">
        <v>11</v>
      </c>
      <c r="C5" s="1">
        <v>500000</v>
      </c>
      <c r="D5" s="1">
        <v>150000</v>
      </c>
      <c r="E5" s="1">
        <v>1000000</v>
      </c>
      <c r="F5" s="1">
        <v>500000</v>
      </c>
      <c r="G5" s="1">
        <v>350000</v>
      </c>
      <c r="H5" s="1">
        <v>250000</v>
      </c>
      <c r="I5" s="4"/>
    </row>
    <row r="6" spans="1:9">
      <c r="A6" s="2">
        <v>5</v>
      </c>
      <c r="B6" s="1" t="s">
        <v>12</v>
      </c>
      <c r="C6" s="1">
        <v>3000000</v>
      </c>
      <c r="D6" s="1">
        <v>300000</v>
      </c>
      <c r="E6" s="1">
        <v>750000</v>
      </c>
      <c r="F6" s="1">
        <v>500000</v>
      </c>
      <c r="G6" s="1">
        <v>250000</v>
      </c>
      <c r="H6" s="1">
        <v>150000</v>
      </c>
      <c r="I6" s="4"/>
    </row>
    <row r="7" spans="1:9">
      <c r="A7" s="2">
        <v>6</v>
      </c>
      <c r="B7" s="1" t="s">
        <v>13</v>
      </c>
      <c r="C7" s="1">
        <v>400000</v>
      </c>
      <c r="D7" s="1">
        <v>360000</v>
      </c>
      <c r="E7" s="1">
        <v>700000</v>
      </c>
      <c r="F7" s="1">
        <v>500000</v>
      </c>
      <c r="G7" s="1">
        <v>250000</v>
      </c>
      <c r="H7" s="1">
        <v>400000</v>
      </c>
      <c r="I7" s="4"/>
    </row>
    <row r="8" spans="1:9">
      <c r="A8" s="2">
        <v>7</v>
      </c>
      <c r="B8" s="1" t="s">
        <v>14</v>
      </c>
      <c r="C8" s="1">
        <v>400000</v>
      </c>
      <c r="D8" s="1">
        <v>150000</v>
      </c>
      <c r="E8" s="1">
        <v>450000</v>
      </c>
      <c r="F8" s="1">
        <v>400000</v>
      </c>
      <c r="G8" s="1">
        <v>250000</v>
      </c>
      <c r="H8" s="1">
        <v>250000</v>
      </c>
      <c r="I8" s="4"/>
    </row>
    <row r="9" spans="1:9">
      <c r="A9" s="2">
        <v>8</v>
      </c>
      <c r="B9" s="1" t="s">
        <v>15</v>
      </c>
      <c r="C9" s="1">
        <v>400000</v>
      </c>
      <c r="D9" s="1">
        <v>250000</v>
      </c>
      <c r="E9" s="1">
        <v>400000</v>
      </c>
      <c r="F9" s="1">
        <v>300000</v>
      </c>
      <c r="G9" s="1">
        <v>250000</v>
      </c>
      <c r="H9" s="1">
        <v>250000</v>
      </c>
      <c r="I9" s="4"/>
    </row>
    <row r="10" spans="1:9">
      <c r="A10" s="2">
        <v>9</v>
      </c>
      <c r="B10" s="1" t="s">
        <v>16</v>
      </c>
      <c r="C10" s="1">
        <v>400000</v>
      </c>
      <c r="D10" s="1">
        <v>250000</v>
      </c>
      <c r="E10" s="1">
        <v>700000</v>
      </c>
      <c r="F10" s="1">
        <v>300000</v>
      </c>
      <c r="G10" s="1">
        <v>150000</v>
      </c>
      <c r="H10" s="1">
        <v>250000</v>
      </c>
      <c r="I10" s="4"/>
    </row>
    <row r="11" spans="1:9">
      <c r="A11" s="2">
        <v>10</v>
      </c>
      <c r="B11" s="1" t="s">
        <v>17</v>
      </c>
      <c r="C11" s="1">
        <v>400000</v>
      </c>
      <c r="D11" s="1">
        <v>150000</v>
      </c>
      <c r="E11" s="1">
        <v>500000</v>
      </c>
      <c r="F11" s="1">
        <v>300000</v>
      </c>
      <c r="G11" s="1">
        <v>200000</v>
      </c>
      <c r="H11" s="1">
        <v>200000</v>
      </c>
      <c r="I11" s="4"/>
    </row>
    <row r="12" spans="1:9">
      <c r="A12" s="2">
        <v>11</v>
      </c>
      <c r="B12" s="1" t="s">
        <v>18</v>
      </c>
      <c r="C12" s="1">
        <v>350000</v>
      </c>
      <c r="D12" s="1">
        <v>10000</v>
      </c>
      <c r="E12" s="1">
        <v>250000</v>
      </c>
      <c r="F12" s="1">
        <v>150000</v>
      </c>
      <c r="G12" s="1">
        <v>10000</v>
      </c>
      <c r="H12" s="1">
        <v>100000</v>
      </c>
      <c r="I12" s="4"/>
    </row>
    <row r="13" spans="1:9">
      <c r="A13" s="2">
        <v>12</v>
      </c>
      <c r="B13" s="1" t="s">
        <v>19</v>
      </c>
      <c r="C13" s="1">
        <v>300000</v>
      </c>
      <c r="D13" s="1">
        <v>150000</v>
      </c>
      <c r="E13" s="1">
        <v>500000</v>
      </c>
      <c r="F13" s="1">
        <v>300000</v>
      </c>
      <c r="G13" s="1">
        <v>200000</v>
      </c>
      <c r="H13" s="1">
        <v>200000</v>
      </c>
      <c r="I13" s="4"/>
    </row>
    <row r="14" spans="1:9">
      <c r="A14" s="2">
        <v>13</v>
      </c>
      <c r="B14" s="1" t="s">
        <v>20</v>
      </c>
      <c r="C14" s="1">
        <v>350000</v>
      </c>
      <c r="D14" s="1">
        <v>200000</v>
      </c>
      <c r="E14" s="1">
        <v>300000</v>
      </c>
      <c r="F14" s="1">
        <v>150000</v>
      </c>
      <c r="G14" s="1">
        <v>100000</v>
      </c>
      <c r="H14" s="1">
        <v>150000</v>
      </c>
      <c r="I14" s="4"/>
    </row>
    <row r="15" spans="1:9">
      <c r="A15" s="2">
        <v>14</v>
      </c>
      <c r="B15" s="1" t="s">
        <v>21</v>
      </c>
      <c r="C15" s="1">
        <v>300000</v>
      </c>
      <c r="D15" s="1">
        <v>100000</v>
      </c>
      <c r="E15" s="1">
        <v>250000</v>
      </c>
      <c r="F15" s="1">
        <v>150000</v>
      </c>
      <c r="G15" s="1">
        <v>100000</v>
      </c>
      <c r="H15" s="1">
        <v>150000</v>
      </c>
      <c r="I15" s="4"/>
    </row>
    <row r="16" spans="1:9">
      <c r="A16" s="2">
        <v>15</v>
      </c>
      <c r="B16" s="1" t="s">
        <v>22</v>
      </c>
      <c r="C16" s="1">
        <v>300000</v>
      </c>
      <c r="D16" s="1">
        <v>150000</v>
      </c>
      <c r="E16" s="1">
        <v>400000</v>
      </c>
      <c r="F16" s="1">
        <v>300000</v>
      </c>
      <c r="G16" s="1">
        <v>150000</v>
      </c>
      <c r="H16" s="1">
        <v>150000</v>
      </c>
      <c r="I16" s="4"/>
    </row>
    <row r="17" spans="1:9">
      <c r="A17" s="2">
        <v>16</v>
      </c>
      <c r="B17" s="1" t="s">
        <v>23</v>
      </c>
      <c r="C17" s="1">
        <v>300000</v>
      </c>
      <c r="D17" s="1">
        <v>250000</v>
      </c>
      <c r="E17" s="1">
        <v>200000</v>
      </c>
      <c r="F17" s="1">
        <v>200000</v>
      </c>
      <c r="G17" s="1">
        <v>150000</v>
      </c>
      <c r="H17" s="1">
        <v>150000</v>
      </c>
      <c r="I17" s="4"/>
    </row>
    <row r="18" spans="1:9">
      <c r="A18" s="2">
        <v>17</v>
      </c>
      <c r="B18" s="1" t="s">
        <v>24</v>
      </c>
      <c r="C18" s="1">
        <v>3000000</v>
      </c>
      <c r="D18" s="1">
        <v>300000</v>
      </c>
      <c r="E18" s="1">
        <v>700000</v>
      </c>
      <c r="F18" s="1">
        <v>400000</v>
      </c>
      <c r="G18" s="1">
        <v>300000</v>
      </c>
      <c r="H18" s="1">
        <v>250000</v>
      </c>
      <c r="I18" s="4"/>
    </row>
    <row r="19" spans="1:9">
      <c r="A19" s="2">
        <v>18</v>
      </c>
      <c r="B19" s="1" t="s">
        <v>25</v>
      </c>
      <c r="C19" s="1">
        <v>2500000</v>
      </c>
      <c r="D19" s="1">
        <v>200000</v>
      </c>
      <c r="E19" s="1">
        <v>350000</v>
      </c>
      <c r="F19" s="1">
        <v>250000</v>
      </c>
      <c r="G19" s="1">
        <v>150000</v>
      </c>
      <c r="H19" s="1">
        <v>150000</v>
      </c>
      <c r="I19" s="4"/>
    </row>
    <row r="20" spans="1:9">
      <c r="A20" s="2">
        <v>19</v>
      </c>
      <c r="B20" s="1" t="s">
        <v>26</v>
      </c>
      <c r="C20" s="1">
        <v>250000</v>
      </c>
      <c r="D20" s="1">
        <v>150000</v>
      </c>
      <c r="E20" s="1">
        <v>300000</v>
      </c>
      <c r="F20" s="1">
        <v>200000</v>
      </c>
      <c r="G20" s="1">
        <v>100000</v>
      </c>
      <c r="H20" s="1">
        <v>100000</v>
      </c>
      <c r="I20" s="4"/>
    </row>
    <row r="21" spans="1:9">
      <c r="A21" s="2">
        <v>20</v>
      </c>
      <c r="B21" s="1" t="s">
        <v>27</v>
      </c>
      <c r="C21" s="1">
        <v>250000</v>
      </c>
      <c r="D21" s="1">
        <v>75000</v>
      </c>
      <c r="E21" s="1">
        <v>300000</v>
      </c>
      <c r="F21" s="1">
        <v>200000</v>
      </c>
      <c r="G21" s="1">
        <v>150000</v>
      </c>
      <c r="H21" s="1">
        <v>275000</v>
      </c>
      <c r="I21" s="4"/>
    </row>
    <row r="22" spans="1:9">
      <c r="A22" s="2">
        <v>21</v>
      </c>
      <c r="B22" s="1" t="s">
        <v>28</v>
      </c>
      <c r="C22" s="1">
        <v>200000</v>
      </c>
      <c r="D22" s="1">
        <v>100000</v>
      </c>
      <c r="E22" s="1">
        <v>200000</v>
      </c>
      <c r="F22" s="1">
        <v>150000</v>
      </c>
      <c r="G22" s="1">
        <v>100000</v>
      </c>
      <c r="H22" s="1">
        <v>150000</v>
      </c>
      <c r="I22" s="4"/>
    </row>
    <row r="23" spans="1:9">
      <c r="A23" s="2">
        <v>22</v>
      </c>
      <c r="B23" s="1" t="s">
        <v>29</v>
      </c>
      <c r="C23" s="1">
        <v>250000</v>
      </c>
      <c r="D23" s="1">
        <v>100000</v>
      </c>
      <c r="E23" s="1">
        <v>300000</v>
      </c>
      <c r="F23" s="1">
        <v>200000</v>
      </c>
      <c r="G23" s="1">
        <v>100000</v>
      </c>
      <c r="H23" s="1">
        <v>100000</v>
      </c>
      <c r="I23" s="4"/>
    </row>
    <row r="24" spans="1:9">
      <c r="A24" s="2">
        <v>23</v>
      </c>
      <c r="B24" s="1" t="s">
        <v>30</v>
      </c>
      <c r="C24" s="1">
        <v>350000</v>
      </c>
      <c r="D24" s="1">
        <v>75000</v>
      </c>
      <c r="E24" s="1">
        <v>500000</v>
      </c>
      <c r="F24" s="1">
        <v>3000000</v>
      </c>
      <c r="G24" s="1">
        <v>200000</v>
      </c>
      <c r="H24" s="1">
        <v>150000</v>
      </c>
      <c r="I24" s="4"/>
    </row>
    <row r="25" spans="1:9">
      <c r="A25" s="2">
        <v>24</v>
      </c>
      <c r="B25" s="1" t="s">
        <v>31</v>
      </c>
      <c r="C25" s="1">
        <v>500000</v>
      </c>
      <c r="D25" s="1">
        <v>100000</v>
      </c>
      <c r="E25" s="1">
        <v>300000</v>
      </c>
      <c r="F25" s="1">
        <v>200000</v>
      </c>
      <c r="G25" s="1">
        <v>75000</v>
      </c>
      <c r="H25" s="1">
        <v>100000</v>
      </c>
      <c r="I25" s="4"/>
    </row>
    <row r="26" spans="1:9">
      <c r="A26" s="2">
        <v>25</v>
      </c>
      <c r="B26" s="1" t="s">
        <v>32</v>
      </c>
      <c r="C26" s="1">
        <v>150000</v>
      </c>
      <c r="D26" s="1">
        <v>75000</v>
      </c>
      <c r="E26" s="1">
        <v>250000</v>
      </c>
      <c r="F26" s="1">
        <v>100000</v>
      </c>
      <c r="G26" s="1">
        <v>100000</v>
      </c>
      <c r="H26" s="1">
        <v>150000</v>
      </c>
      <c r="I26" s="4"/>
    </row>
    <row r="27" spans="1:9">
      <c r="A27" s="2">
        <v>26</v>
      </c>
      <c r="B27" s="1" t="s">
        <v>33</v>
      </c>
      <c r="C27" s="1">
        <v>100000</v>
      </c>
      <c r="D27" s="1">
        <v>100000</v>
      </c>
      <c r="E27" s="1">
        <v>100000</v>
      </c>
      <c r="F27" s="1">
        <v>75000</v>
      </c>
      <c r="G27" s="1">
        <v>75000</v>
      </c>
      <c r="H27" s="1">
        <v>0</v>
      </c>
      <c r="I27" s="4"/>
    </row>
    <row r="28" spans="1:9">
      <c r="A28" s="2">
        <v>27</v>
      </c>
      <c r="B28" s="1" t="s">
        <v>34</v>
      </c>
      <c r="C28" s="1">
        <v>100000</v>
      </c>
      <c r="D28" s="1">
        <v>75000</v>
      </c>
      <c r="E28" s="1">
        <v>350000</v>
      </c>
      <c r="F28" s="1">
        <v>200000</v>
      </c>
      <c r="G28" s="1">
        <v>150000</v>
      </c>
      <c r="H28" s="1">
        <v>200000</v>
      </c>
      <c r="I28" s="4"/>
    </row>
    <row r="29" spans="1:9">
      <c r="A29" s="2">
        <v>28</v>
      </c>
      <c r="B29" s="1" t="s">
        <v>35</v>
      </c>
      <c r="C29" s="1">
        <v>250000</v>
      </c>
      <c r="D29" s="1">
        <v>15000</v>
      </c>
      <c r="E29" s="1">
        <v>250000</v>
      </c>
      <c r="F29" s="1">
        <v>300000</v>
      </c>
      <c r="G29" s="1">
        <v>75000</v>
      </c>
      <c r="H29" s="1">
        <v>100000</v>
      </c>
      <c r="I29" s="4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محوري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ايهاب</dc:creator>
  <cp:lastModifiedBy>web</cp:lastModifiedBy>
  <dcterms:created xsi:type="dcterms:W3CDTF">2012-02-15T09:18:52Z</dcterms:created>
  <dcterms:modified xsi:type="dcterms:W3CDTF">2012-02-19T05:11:08Z</dcterms:modified>
</cp:coreProperties>
</file>